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88" i="1"/>
</calcChain>
</file>

<file path=xl/sharedStrings.xml><?xml version="1.0" encoding="utf-8"?>
<sst xmlns="http://schemas.openxmlformats.org/spreadsheetml/2006/main" count="466" uniqueCount="225">
  <si>
    <t>Green House Keeping (Regd.)</t>
  </si>
  <si>
    <t>D-1/102, Street No.3, Ashok Nagar, (Near MIG Flats), Delhi-110093</t>
  </si>
  <si>
    <t>The Manager,</t>
  </si>
  <si>
    <t>Preet vihar, Delhi</t>
  </si>
  <si>
    <t xml:space="preserve">Sub: </t>
  </si>
  <si>
    <t>IFSC Code</t>
  </si>
  <si>
    <t>S. No.</t>
  </si>
  <si>
    <t>E mail :  greenhousekeeping93@gmail.com</t>
  </si>
  <si>
    <t xml:space="preserve">    To,</t>
  </si>
  <si>
    <t>Salary Credit</t>
  </si>
  <si>
    <t>Phone no. 9810245253,  9811818911</t>
  </si>
  <si>
    <t>PUNB0153800</t>
  </si>
  <si>
    <t>SBIN0004800</t>
  </si>
  <si>
    <t>PUNB0440800</t>
  </si>
  <si>
    <t>CNRB0001956</t>
  </si>
  <si>
    <t>SBIN0011561</t>
  </si>
  <si>
    <t>SBIN0007881</t>
  </si>
  <si>
    <t>KKBK0000203</t>
  </si>
  <si>
    <t xml:space="preserve">Amount </t>
  </si>
  <si>
    <t xml:space="preserve">Name </t>
  </si>
  <si>
    <t>Union Bank of India</t>
  </si>
  <si>
    <t>Benificiery  Account no.</t>
  </si>
  <si>
    <t>Aakash Saini</t>
  </si>
  <si>
    <t>Aarti</t>
  </si>
  <si>
    <t>Ajay Sahni</t>
  </si>
  <si>
    <t>Akash</t>
  </si>
  <si>
    <t>Aman Kumar</t>
  </si>
  <si>
    <t>Anand II</t>
  </si>
  <si>
    <t>Anand Kumar</t>
  </si>
  <si>
    <t>Anil I</t>
  </si>
  <si>
    <t>Anil Kumar II</t>
  </si>
  <si>
    <t>Anil Rawat</t>
  </si>
  <si>
    <t>Anita</t>
  </si>
  <si>
    <t>Anuj Kumar I</t>
  </si>
  <si>
    <t>Anuj Kumar II</t>
  </si>
  <si>
    <t>Arvind Yadav</t>
  </si>
  <si>
    <t>Atul Bhagwani</t>
  </si>
  <si>
    <t>BrijMohan</t>
  </si>
  <si>
    <t>Dalip</t>
  </si>
  <si>
    <t>Deepak Kumar</t>
  </si>
  <si>
    <t>Devender Kumar</t>
  </si>
  <si>
    <t>Gulista</t>
  </si>
  <si>
    <t>Hari Kishan</t>
  </si>
  <si>
    <t>Irfan Ansari</t>
  </si>
  <si>
    <t>Jaspreet Kaur</t>
  </si>
  <si>
    <t>Jitendra Kumar</t>
  </si>
  <si>
    <t>Kasim</t>
  </si>
  <si>
    <t>Manju</t>
  </si>
  <si>
    <t>Maqsood Ahmed</t>
  </si>
  <si>
    <t>Narender Kumar</t>
  </si>
  <si>
    <t>Nikhil Kumar</t>
  </si>
  <si>
    <t>Pankaj</t>
  </si>
  <si>
    <t>Parveen Kumar</t>
  </si>
  <si>
    <t>Pawan Kumar</t>
  </si>
  <si>
    <t>Pinki Rani</t>
  </si>
  <si>
    <t>Pooja Devi</t>
  </si>
  <si>
    <t xml:space="preserve">Priyanka </t>
  </si>
  <si>
    <t>Pushkar Singh</t>
  </si>
  <si>
    <t>Ram chander</t>
  </si>
  <si>
    <t>Ravi Kumar</t>
  </si>
  <si>
    <t>Reena</t>
  </si>
  <si>
    <t>Rohit Kumar</t>
  </si>
  <si>
    <t>Sachin Kumar</t>
  </si>
  <si>
    <t>Santosh Kumar</t>
  </si>
  <si>
    <t>Santosh Kumar II</t>
  </si>
  <si>
    <t xml:space="preserve">Satveer </t>
  </si>
  <si>
    <t>Sonam Katariya</t>
  </si>
  <si>
    <t>Sukhbeer Singh</t>
  </si>
  <si>
    <t>Sukh Dev</t>
  </si>
  <si>
    <t>Tilak</t>
  </si>
  <si>
    <t>Vijay Verma</t>
  </si>
  <si>
    <t>Vikky</t>
  </si>
  <si>
    <t>Vinod Kumar</t>
  </si>
  <si>
    <t>Waseem</t>
  </si>
  <si>
    <t>34770407493</t>
  </si>
  <si>
    <t>87942200006055</t>
  </si>
  <si>
    <t>4408000100207567</t>
  </si>
  <si>
    <t>1538000101687916</t>
  </si>
  <si>
    <t>4872000100120522</t>
  </si>
  <si>
    <t>3912384602</t>
  </si>
  <si>
    <t>06261000055221</t>
  </si>
  <si>
    <t>1538000101634376</t>
  </si>
  <si>
    <t>3153735610</t>
  </si>
  <si>
    <t>21952413000246</t>
  </si>
  <si>
    <t>50100356867402</t>
  </si>
  <si>
    <t>1956108071396</t>
  </si>
  <si>
    <t>8413749325</t>
  </si>
  <si>
    <t>212201000409</t>
  </si>
  <si>
    <t>91862610004485</t>
  </si>
  <si>
    <t>51100036171</t>
  </si>
  <si>
    <t>31379277074</t>
  </si>
  <si>
    <t>73330100011496</t>
  </si>
  <si>
    <t>50317525100</t>
  </si>
  <si>
    <t>21350100048834</t>
  </si>
  <si>
    <t>33802486947</t>
  </si>
  <si>
    <t>03011000040570</t>
  </si>
  <si>
    <t>35375971512</t>
  </si>
  <si>
    <t>8113239706</t>
  </si>
  <si>
    <t>1538000101653821</t>
  </si>
  <si>
    <t>182401503781</t>
  </si>
  <si>
    <t>35663285164</t>
  </si>
  <si>
    <t>4907000100103010</t>
  </si>
  <si>
    <t>4408000100233997</t>
  </si>
  <si>
    <t>2256001500118320</t>
  </si>
  <si>
    <t>34710472475</t>
  </si>
  <si>
    <t>31271563485</t>
  </si>
  <si>
    <t>37521458546</t>
  </si>
  <si>
    <t>0472000000013983</t>
  </si>
  <si>
    <t>1538001700018660</t>
  </si>
  <si>
    <t>51982121034161</t>
  </si>
  <si>
    <t>1484108031375</t>
  </si>
  <si>
    <t>91862010005330</t>
  </si>
  <si>
    <t>34611794532</t>
  </si>
  <si>
    <t>61313705388</t>
  </si>
  <si>
    <t>816536807</t>
  </si>
  <si>
    <t>PUNB0487200</t>
  </si>
  <si>
    <t>KKBK0004603</t>
  </si>
  <si>
    <t>PSIB0000626</t>
  </si>
  <si>
    <t>CBIN0283533</t>
  </si>
  <si>
    <t>HDFC0002649</t>
  </si>
  <si>
    <t>KKBK0000811</t>
  </si>
  <si>
    <t>ICIC0002122</t>
  </si>
  <si>
    <t>SBIN0018662</t>
  </si>
  <si>
    <t>SBIN0006816</t>
  </si>
  <si>
    <t>BARB0DBPATP</t>
  </si>
  <si>
    <t>BARB0TRDCHW</t>
  </si>
  <si>
    <t>SBIN0003419</t>
  </si>
  <si>
    <t>PSIB0000301</t>
  </si>
  <si>
    <t>SBIN0011580</t>
  </si>
  <si>
    <t>ICIC0001824</t>
  </si>
  <si>
    <t>PUNB0490700</t>
  </si>
  <si>
    <t>PUNB0225600</t>
  </si>
  <si>
    <t>SBIN0006298</t>
  </si>
  <si>
    <t>SBIN0070719</t>
  </si>
  <si>
    <t>NTBL0DEL047</t>
  </si>
  <si>
    <t>CNRB0001484</t>
  </si>
  <si>
    <t>SBIN0031016</t>
  </si>
  <si>
    <t>IDIB000I016</t>
  </si>
  <si>
    <t>UTIB0000263</t>
  </si>
  <si>
    <t>920010066708377</t>
  </si>
  <si>
    <t>SBIN0012983</t>
  </si>
  <si>
    <t>36096026963</t>
  </si>
  <si>
    <t>Guddu</t>
  </si>
  <si>
    <t>IDIB000N587</t>
  </si>
  <si>
    <t>SBIN0004845</t>
  </si>
  <si>
    <t>32277127901</t>
  </si>
  <si>
    <t>Raj kumar</t>
  </si>
  <si>
    <t>1538000100086767</t>
  </si>
  <si>
    <t>Chander Kanta</t>
  </si>
  <si>
    <t>DBSS0IN0811</t>
  </si>
  <si>
    <t>881035089780</t>
  </si>
  <si>
    <t>Nitish Kumar</t>
  </si>
  <si>
    <t>34731217320</t>
  </si>
  <si>
    <t>PUNB0460600</t>
  </si>
  <si>
    <t>4127000100528576</t>
  </si>
  <si>
    <t>Preeti</t>
  </si>
  <si>
    <t>1538000101734445</t>
  </si>
  <si>
    <t>Ravi Giri</t>
  </si>
  <si>
    <t>CNRB0002824</t>
  </si>
  <si>
    <t>2824101008308</t>
  </si>
  <si>
    <t>SonamKumari</t>
  </si>
  <si>
    <t>BKID0006060</t>
  </si>
  <si>
    <t>606010310000505</t>
  </si>
  <si>
    <t>Naveen</t>
  </si>
  <si>
    <t>Manmohan Singh</t>
  </si>
  <si>
    <t>Subodh Kumar I</t>
  </si>
  <si>
    <t>Subodh Kumar II</t>
  </si>
  <si>
    <t>Uma Rikhari</t>
  </si>
  <si>
    <t>BARB0IPEDEL</t>
  </si>
  <si>
    <t>38480100001548</t>
  </si>
  <si>
    <t>Suraj Prakash Sah</t>
  </si>
  <si>
    <t>37523038798</t>
  </si>
  <si>
    <t>31536718239</t>
  </si>
  <si>
    <t>Harprit Kaur</t>
  </si>
  <si>
    <t>Shweta</t>
  </si>
  <si>
    <t>Kamal Jeet</t>
  </si>
  <si>
    <t>SBIN0011558</t>
  </si>
  <si>
    <t>33997644436</t>
  </si>
  <si>
    <t>Dayawati</t>
  </si>
  <si>
    <t>4213138130</t>
  </si>
  <si>
    <t>Satender Kumar</t>
  </si>
  <si>
    <t>UTIB0004727</t>
  </si>
  <si>
    <t>921010006410567</t>
  </si>
  <si>
    <t>920010061694761</t>
  </si>
  <si>
    <t>920010066708652</t>
  </si>
  <si>
    <t>PUNB0519810</t>
  </si>
  <si>
    <t>PUNB0219510</t>
  </si>
  <si>
    <t>CNRB0005866</t>
  </si>
  <si>
    <t>5866101003714</t>
  </si>
  <si>
    <t>Shishu Pal Singh</t>
  </si>
  <si>
    <t>UTIB0003046</t>
  </si>
  <si>
    <t>920010061694525</t>
  </si>
  <si>
    <t>920010061694460</t>
  </si>
  <si>
    <t>920010061694567</t>
  </si>
  <si>
    <t>921010006410282</t>
  </si>
  <si>
    <t>921010006410318</t>
  </si>
  <si>
    <t>921010006410305</t>
  </si>
  <si>
    <t>921010006410554</t>
  </si>
  <si>
    <t>SBIN0010155</t>
  </si>
  <si>
    <t>37656657127</t>
  </si>
  <si>
    <t>91042010035106</t>
  </si>
  <si>
    <t>CNRB0019104</t>
  </si>
  <si>
    <t>IOBA0002114</t>
  </si>
  <si>
    <t>211401000010888</t>
  </si>
  <si>
    <t>Sourav Raghav</t>
  </si>
  <si>
    <t>40274259328</t>
  </si>
  <si>
    <t>CNRB0019186</t>
  </si>
  <si>
    <t>CNRB0018794</t>
  </si>
  <si>
    <t>SBIN0004713</t>
  </si>
  <si>
    <t>35358806446</t>
  </si>
  <si>
    <t>Neha</t>
  </si>
  <si>
    <t>BARB0VJCCWK</t>
  </si>
  <si>
    <t>89790100010585</t>
  </si>
  <si>
    <t>SB(10)/CA(11)</t>
  </si>
  <si>
    <t>10</t>
  </si>
  <si>
    <t>CREDIT/ DEBIT</t>
  </si>
  <si>
    <t>C</t>
  </si>
  <si>
    <t>PARTICULARS</t>
  </si>
  <si>
    <t>D</t>
  </si>
  <si>
    <t>Salary of LBS Hospital  for the Month of October 2021.</t>
  </si>
  <si>
    <t>Date :08 /11 /2021</t>
  </si>
  <si>
    <t>Sarika</t>
  </si>
  <si>
    <t>1956108074366</t>
  </si>
  <si>
    <t>510101005263904</t>
  </si>
  <si>
    <t>Salary transfer wide cheque no. "024951" dated 08/11/2021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</si>
</sst>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2"/>
      <color theme="1"/>
      <name val="Times New Roman"/>
      <family val="1"/>
    </font>
    <font>
      <sz val="3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3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1" fillId="0" borderId="0"/>
  </cellStyleXfs>
  <cellXfs count="99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5" fillId="0" borderId="0" xfId="0" applyFont="1" applyBorder="1" applyAlignment="1">
      <alignment horizontal="left"/>
    </xf>
    <xf numFmtId="0" fontId="6" fillId="0" borderId="0" xfId="0" applyFont="1" applyBorder="1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/>
    <xf numFmtId="0" fontId="6" fillId="2" borderId="2" xfId="0" applyFont="1" applyFill="1" applyBorder="1" applyAlignment="1">
      <alignment wrapText="1"/>
    </xf>
    <xf numFmtId="49" fontId="8" fillId="2" borderId="2" xfId="0" applyNumberFormat="1" applyFont="1" applyFill="1" applyBorder="1" applyAlignment="1">
      <alignment horizontal="left" wrapText="1"/>
    </xf>
    <xf numFmtId="49" fontId="10" fillId="2" borderId="2" xfId="0" applyNumberFormat="1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6" fillId="2" borderId="2" xfId="0" applyFont="1" applyFill="1" applyBorder="1" applyAlignment="1">
      <alignment wrapText="1"/>
    </xf>
    <xf numFmtId="49" fontId="10" fillId="2" borderId="2" xfId="0" applyNumberFormat="1" applyFont="1" applyFill="1" applyBorder="1" applyAlignment="1">
      <alignment horizontal="left" wrapText="1"/>
    </xf>
    <xf numFmtId="0" fontId="0" fillId="0" borderId="2" xfId="0" applyBorder="1" applyAlignment="1">
      <alignment horizontal="center"/>
    </xf>
    <xf numFmtId="49" fontId="10" fillId="2" borderId="2" xfId="0" applyNumberFormat="1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left"/>
    </xf>
    <xf numFmtId="49" fontId="8" fillId="2" borderId="2" xfId="0" applyNumberFormat="1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left"/>
    </xf>
    <xf numFmtId="49" fontId="10" fillId="2" borderId="2" xfId="0" applyNumberFormat="1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left"/>
    </xf>
    <xf numFmtId="49" fontId="10" fillId="2" borderId="2" xfId="0" applyNumberFormat="1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left"/>
    </xf>
    <xf numFmtId="49" fontId="10" fillId="2" borderId="2" xfId="0" applyNumberFormat="1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left"/>
    </xf>
    <xf numFmtId="0" fontId="0" fillId="0" borderId="0" xfId="0"/>
    <xf numFmtId="0" fontId="0" fillId="0" borderId="0" xfId="0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wrapText="1"/>
    </xf>
    <xf numFmtId="49" fontId="10" fillId="2" borderId="2" xfId="0" applyNumberFormat="1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left"/>
    </xf>
    <xf numFmtId="49" fontId="10" fillId="2" borderId="2" xfId="0" applyNumberFormat="1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left"/>
    </xf>
    <xf numFmtId="0" fontId="0" fillId="0" borderId="0" xfId="0"/>
    <xf numFmtId="0" fontId="0" fillId="0" borderId="0" xfId="0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wrapText="1"/>
    </xf>
    <xf numFmtId="49" fontId="10" fillId="2" borderId="2" xfId="0" applyNumberFormat="1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left"/>
    </xf>
    <xf numFmtId="0" fontId="0" fillId="0" borderId="0" xfId="0"/>
    <xf numFmtId="0" fontId="0" fillId="0" borderId="0" xfId="0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6" fillId="0" borderId="0" xfId="0" applyFont="1"/>
    <xf numFmtId="0" fontId="6" fillId="2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49" fontId="10" fillId="2" borderId="2" xfId="0" applyNumberFormat="1" applyFont="1" applyFill="1" applyBorder="1" applyAlignment="1">
      <alignment horizontal="left" wrapText="1"/>
    </xf>
    <xf numFmtId="0" fontId="6" fillId="2" borderId="2" xfId="0" applyFont="1" applyFill="1" applyBorder="1" applyAlignment="1"/>
    <xf numFmtId="0" fontId="6" fillId="2" borderId="2" xfId="0" applyFont="1" applyFill="1" applyBorder="1" applyAlignment="1">
      <alignment wrapText="1"/>
    </xf>
    <xf numFmtId="0" fontId="10" fillId="2" borderId="2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49" fontId="10" fillId="2" borderId="2" xfId="0" applyNumberFormat="1" applyFont="1" applyFill="1" applyBorder="1" applyAlignment="1">
      <alignment horizontal="left" wrapText="1"/>
    </xf>
    <xf numFmtId="0" fontId="6" fillId="2" borderId="2" xfId="0" applyFont="1" applyFill="1" applyBorder="1" applyAlignment="1"/>
    <xf numFmtId="0" fontId="10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49" fontId="10" fillId="2" borderId="2" xfId="0" applyNumberFormat="1" applyFont="1" applyFill="1" applyBorder="1" applyAlignment="1">
      <alignment horizontal="left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/>
    <xf numFmtId="0" fontId="8" fillId="2" borderId="2" xfId="0" applyNumberFormat="1" applyFont="1" applyFill="1" applyBorder="1" applyAlignment="1">
      <alignment horizontal="left" wrapText="1"/>
    </xf>
    <xf numFmtId="0" fontId="0" fillId="2" borderId="2" xfId="0" applyFill="1" applyBorder="1" applyAlignment="1">
      <alignment horizontal="center"/>
    </xf>
    <xf numFmtId="49" fontId="6" fillId="2" borderId="2" xfId="0" applyNumberFormat="1" applyFont="1" applyFill="1" applyBorder="1" applyAlignment="1">
      <alignment horizontal="right" wrapText="1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center"/>
    </xf>
    <xf numFmtId="49" fontId="9" fillId="2" borderId="2" xfId="0" applyNumberFormat="1" applyFont="1" applyFill="1" applyBorder="1" applyAlignment="1">
      <alignment horizontal="left" wrapText="1"/>
    </xf>
    <xf numFmtId="2" fontId="8" fillId="2" borderId="2" xfId="0" applyNumberFormat="1" applyFont="1" applyFill="1" applyBorder="1" applyAlignment="1">
      <alignment horizontal="right" wrapText="1"/>
    </xf>
    <xf numFmtId="0" fontId="13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0" fillId="0" borderId="0" xfId="0" applyFon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90"/>
  <sheetViews>
    <sheetView tabSelected="1" topLeftCell="A100" workbookViewId="0">
      <selection activeCell="E94" sqref="E94"/>
    </sheetView>
  </sheetViews>
  <sheetFormatPr defaultRowHeight="15"/>
  <cols>
    <col min="1" max="1" width="6.140625" customWidth="1"/>
    <col min="2" max="2" width="8.140625" style="98" customWidth="1"/>
    <col min="3" max="3" width="14" style="1" customWidth="1"/>
    <col min="4" max="4" width="18.85546875" style="1" customWidth="1"/>
    <col min="5" max="5" width="20.5703125" style="1" customWidth="1"/>
    <col min="6" max="6" width="8" style="63" customWidth="1"/>
    <col min="7" max="7" width="17.7109375" style="1" customWidth="1"/>
    <col min="8" max="8" width="6.85546875" style="5" customWidth="1"/>
    <col min="9" max="9" width="6.140625" style="5" customWidth="1"/>
    <col min="10" max="10" width="6.7109375" style="5" customWidth="1"/>
    <col min="11" max="11" width="16.7109375" style="91" customWidth="1"/>
    <col min="12" max="12" width="15.140625" style="5" customWidth="1"/>
    <col min="13" max="13" width="4.28515625" style="5" customWidth="1"/>
    <col min="14" max="14" width="16.5703125" customWidth="1"/>
  </cols>
  <sheetData>
    <row r="1" spans="1:16">
      <c r="A1" s="2"/>
      <c r="B1" s="3"/>
      <c r="C1" s="2"/>
      <c r="D1" s="2"/>
      <c r="E1" s="2"/>
      <c r="F1" s="2"/>
      <c r="G1" s="2"/>
      <c r="H1" s="15"/>
      <c r="I1" s="12"/>
      <c r="J1" s="12"/>
      <c r="K1" s="88"/>
      <c r="L1" s="12"/>
      <c r="M1" s="12"/>
    </row>
    <row r="2" spans="1:16" ht="42">
      <c r="A2" s="6"/>
      <c r="B2" s="94" t="s">
        <v>0</v>
      </c>
      <c r="C2" s="7"/>
      <c r="D2" s="73"/>
      <c r="E2" s="7"/>
      <c r="F2" s="7"/>
      <c r="G2" s="15"/>
      <c r="H2" s="15"/>
      <c r="I2" s="15"/>
      <c r="J2" s="15"/>
      <c r="K2" s="89"/>
      <c r="L2" s="15"/>
      <c r="M2" s="12"/>
      <c r="N2" s="8"/>
      <c r="O2" s="6"/>
      <c r="P2" s="1"/>
    </row>
    <row r="3" spans="1:16" ht="15.75">
      <c r="A3" s="2"/>
      <c r="B3" s="95" t="s">
        <v>1</v>
      </c>
      <c r="C3" s="9"/>
      <c r="D3" s="9"/>
      <c r="E3" s="9"/>
      <c r="F3" s="9"/>
      <c r="G3" s="15"/>
      <c r="H3" s="15"/>
      <c r="I3" s="15"/>
      <c r="J3" s="15"/>
      <c r="K3" s="89"/>
      <c r="L3" s="15"/>
      <c r="M3" s="12"/>
      <c r="N3" s="3"/>
      <c r="O3" s="10"/>
      <c r="P3" s="1"/>
    </row>
    <row r="4" spans="1:16" s="1" customFormat="1" ht="15.75">
      <c r="A4" s="2"/>
      <c r="B4" s="96" t="s">
        <v>10</v>
      </c>
      <c r="C4" s="14"/>
      <c r="D4" s="14"/>
      <c r="E4" s="14"/>
      <c r="F4" s="14"/>
      <c r="H4" s="15"/>
      <c r="I4" s="15"/>
      <c r="J4" s="15"/>
      <c r="K4" s="89"/>
      <c r="L4" s="15"/>
      <c r="M4" s="12"/>
      <c r="N4" s="3"/>
      <c r="O4" s="10"/>
    </row>
    <row r="5" spans="1:16">
      <c r="A5" s="4"/>
      <c r="B5" s="90" t="s">
        <v>7</v>
      </c>
      <c r="C5" s="16"/>
      <c r="D5" s="16"/>
      <c r="E5" s="16"/>
      <c r="F5" s="16"/>
      <c r="G5" s="17"/>
      <c r="H5" s="17"/>
      <c r="I5" s="17"/>
      <c r="J5" s="17"/>
      <c r="K5" s="90"/>
      <c r="L5" s="17"/>
      <c r="M5" s="13"/>
      <c r="N5" s="11"/>
      <c r="O5" s="2"/>
      <c r="P5" s="1"/>
    </row>
    <row r="6" spans="1:16" ht="21.75" customHeight="1">
      <c r="A6" s="21" t="s">
        <v>8</v>
      </c>
      <c r="B6" s="82"/>
      <c r="C6" s="21"/>
      <c r="D6" s="21"/>
      <c r="G6" s="5"/>
      <c r="H6" s="81" t="s">
        <v>220</v>
      </c>
      <c r="I6" s="20"/>
      <c r="J6" s="20"/>
      <c r="K6" s="81"/>
      <c r="L6" s="20"/>
      <c r="N6" s="1"/>
      <c r="O6" s="1"/>
      <c r="P6" s="1"/>
    </row>
    <row r="7" spans="1:16" ht="15.75">
      <c r="A7" s="21"/>
      <c r="B7" s="82" t="s">
        <v>2</v>
      </c>
      <c r="C7" s="21"/>
      <c r="D7" s="21"/>
      <c r="N7" s="1"/>
      <c r="O7" s="1"/>
      <c r="P7" s="1"/>
    </row>
    <row r="8" spans="1:16" ht="15.75">
      <c r="A8" s="21"/>
      <c r="B8" s="82" t="s">
        <v>20</v>
      </c>
      <c r="C8" s="21"/>
      <c r="D8" s="21"/>
      <c r="N8" s="1"/>
      <c r="O8" s="1"/>
      <c r="P8" s="1"/>
    </row>
    <row r="9" spans="1:16" ht="15.75">
      <c r="A9" s="21"/>
      <c r="B9" s="82" t="s">
        <v>3</v>
      </c>
      <c r="C9" s="21"/>
      <c r="D9" s="21"/>
      <c r="N9" s="1"/>
      <c r="O9" s="1"/>
      <c r="P9" s="1"/>
    </row>
    <row r="10" spans="1:16" ht="15.75">
      <c r="A10" s="21"/>
      <c r="B10" s="82"/>
      <c r="C10" s="21"/>
      <c r="D10" s="21"/>
    </row>
    <row r="11" spans="1:16" ht="15.75">
      <c r="A11" s="22" t="s">
        <v>4</v>
      </c>
      <c r="B11" s="82" t="s">
        <v>219</v>
      </c>
      <c r="C11" s="21"/>
      <c r="N11" s="1"/>
      <c r="O11" s="1"/>
      <c r="P11" s="1"/>
    </row>
    <row r="12" spans="1:16" ht="15.75">
      <c r="A12" s="21"/>
      <c r="B12" s="82"/>
      <c r="C12" s="21"/>
      <c r="D12" s="21"/>
    </row>
    <row r="13" spans="1:16" ht="30" customHeight="1">
      <c r="A13" s="18" t="s">
        <v>6</v>
      </c>
      <c r="B13" s="65" t="s">
        <v>215</v>
      </c>
      <c r="C13" s="19" t="s">
        <v>18</v>
      </c>
      <c r="D13" s="19" t="s">
        <v>5</v>
      </c>
      <c r="E13" s="19" t="s">
        <v>21</v>
      </c>
      <c r="F13" s="65" t="s">
        <v>213</v>
      </c>
      <c r="G13" s="19" t="s">
        <v>19</v>
      </c>
      <c r="H13" s="29"/>
      <c r="I13" s="19"/>
      <c r="J13" s="19"/>
      <c r="K13" s="80" t="s">
        <v>217</v>
      </c>
      <c r="M13"/>
      <c r="O13" s="1"/>
    </row>
    <row r="14" spans="1:16" ht="30" customHeight="1">
      <c r="A14" s="23">
        <v>1</v>
      </c>
      <c r="B14" s="92" t="s">
        <v>216</v>
      </c>
      <c r="C14" s="93">
        <v>13988</v>
      </c>
      <c r="D14" s="79" t="s">
        <v>211</v>
      </c>
      <c r="E14" s="41" t="s">
        <v>212</v>
      </c>
      <c r="F14" s="87" t="s">
        <v>214</v>
      </c>
      <c r="G14" s="30" t="s">
        <v>22</v>
      </c>
      <c r="H14" s="25"/>
      <c r="I14" s="24"/>
      <c r="J14" s="19"/>
      <c r="K14" s="92" t="s">
        <v>9</v>
      </c>
      <c r="M14"/>
    </row>
    <row r="15" spans="1:16" ht="30" customHeight="1">
      <c r="A15" s="83">
        <v>2</v>
      </c>
      <c r="B15" s="92" t="s">
        <v>216</v>
      </c>
      <c r="C15" s="93">
        <v>13988</v>
      </c>
      <c r="D15" s="34" t="s">
        <v>15</v>
      </c>
      <c r="E15" s="33" t="s">
        <v>74</v>
      </c>
      <c r="F15" s="87" t="s">
        <v>214</v>
      </c>
      <c r="G15" s="30" t="s">
        <v>23</v>
      </c>
      <c r="H15" s="25"/>
      <c r="I15" s="24"/>
      <c r="J15" s="19"/>
      <c r="K15" s="92" t="s">
        <v>9</v>
      </c>
      <c r="M15"/>
    </row>
    <row r="16" spans="1:16" ht="30" customHeight="1">
      <c r="A16" s="83">
        <v>3</v>
      </c>
      <c r="B16" s="92" t="s">
        <v>216</v>
      </c>
      <c r="C16" s="93">
        <v>13988</v>
      </c>
      <c r="D16" s="79" t="s">
        <v>207</v>
      </c>
      <c r="E16" s="33" t="s">
        <v>75</v>
      </c>
      <c r="F16" s="87" t="s">
        <v>214</v>
      </c>
      <c r="G16" s="30" t="s">
        <v>24</v>
      </c>
      <c r="H16" s="25"/>
      <c r="I16" s="24"/>
      <c r="J16" s="19"/>
      <c r="K16" s="92" t="s">
        <v>9</v>
      </c>
      <c r="M16"/>
    </row>
    <row r="17" spans="1:13" ht="30" customHeight="1">
      <c r="A17" s="83">
        <v>4</v>
      </c>
      <c r="B17" s="92" t="s">
        <v>216</v>
      </c>
      <c r="C17" s="93">
        <v>13988</v>
      </c>
      <c r="D17" s="34" t="s">
        <v>13</v>
      </c>
      <c r="E17" s="33" t="s">
        <v>76</v>
      </c>
      <c r="F17" s="87" t="s">
        <v>214</v>
      </c>
      <c r="G17" s="30" t="s">
        <v>25</v>
      </c>
      <c r="H17" s="25"/>
      <c r="I17" s="24"/>
      <c r="J17" s="19"/>
      <c r="K17" s="92" t="s">
        <v>9</v>
      </c>
      <c r="M17"/>
    </row>
    <row r="18" spans="1:13" s="1" customFormat="1" ht="30" customHeight="1">
      <c r="A18" s="83">
        <v>5</v>
      </c>
      <c r="B18" s="92" t="s">
        <v>216</v>
      </c>
      <c r="C18" s="93">
        <v>13988</v>
      </c>
      <c r="D18" s="34" t="s">
        <v>11</v>
      </c>
      <c r="E18" s="33" t="s">
        <v>77</v>
      </c>
      <c r="F18" s="87" t="s">
        <v>214</v>
      </c>
      <c r="G18" s="30" t="s">
        <v>26</v>
      </c>
      <c r="H18" s="25"/>
      <c r="I18" s="24"/>
      <c r="J18" s="19"/>
      <c r="K18" s="92" t="s">
        <v>9</v>
      </c>
      <c r="L18" s="5"/>
    </row>
    <row r="19" spans="1:13" s="1" customFormat="1" ht="30" customHeight="1">
      <c r="A19" s="83">
        <v>6</v>
      </c>
      <c r="B19" s="92" t="s">
        <v>216</v>
      </c>
      <c r="C19" s="93">
        <v>13988</v>
      </c>
      <c r="D19" s="34" t="s">
        <v>115</v>
      </c>
      <c r="E19" s="33" t="s">
        <v>78</v>
      </c>
      <c r="F19" s="87" t="s">
        <v>214</v>
      </c>
      <c r="G19" s="30" t="s">
        <v>27</v>
      </c>
      <c r="H19" s="25"/>
      <c r="I19" s="24"/>
      <c r="J19" s="19"/>
      <c r="K19" s="92" t="s">
        <v>9</v>
      </c>
      <c r="L19" s="5"/>
    </row>
    <row r="20" spans="1:13" ht="30" customHeight="1">
      <c r="A20" s="83">
        <v>7</v>
      </c>
      <c r="B20" s="92" t="s">
        <v>216</v>
      </c>
      <c r="C20" s="93">
        <v>13988</v>
      </c>
      <c r="D20" s="34" t="s">
        <v>116</v>
      </c>
      <c r="E20" s="33" t="s">
        <v>79</v>
      </c>
      <c r="F20" s="87" t="s">
        <v>214</v>
      </c>
      <c r="G20" s="30" t="s">
        <v>28</v>
      </c>
      <c r="H20" s="25"/>
      <c r="I20" s="24"/>
      <c r="J20" s="19"/>
      <c r="K20" s="92" t="s">
        <v>9</v>
      </c>
      <c r="M20"/>
    </row>
    <row r="21" spans="1:13" s="1" customFormat="1" ht="30" customHeight="1">
      <c r="A21" s="83">
        <v>8</v>
      </c>
      <c r="B21" s="92" t="s">
        <v>216</v>
      </c>
      <c r="C21" s="93">
        <v>13988</v>
      </c>
      <c r="D21" s="34" t="s">
        <v>117</v>
      </c>
      <c r="E21" s="33" t="s">
        <v>80</v>
      </c>
      <c r="F21" s="87" t="s">
        <v>214</v>
      </c>
      <c r="G21" s="31" t="s">
        <v>29</v>
      </c>
      <c r="H21" s="25"/>
      <c r="I21" s="24"/>
      <c r="J21" s="19"/>
      <c r="K21" s="92" t="s">
        <v>9</v>
      </c>
      <c r="L21" s="5"/>
    </row>
    <row r="22" spans="1:13" s="1" customFormat="1" ht="30" customHeight="1">
      <c r="A22" s="83">
        <v>9</v>
      </c>
      <c r="B22" s="92" t="s">
        <v>216</v>
      </c>
      <c r="C22" s="93">
        <v>13988</v>
      </c>
      <c r="D22" s="34" t="s">
        <v>11</v>
      </c>
      <c r="E22" s="33" t="s">
        <v>81</v>
      </c>
      <c r="F22" s="87" t="s">
        <v>214</v>
      </c>
      <c r="G22" s="30" t="s">
        <v>30</v>
      </c>
      <c r="H22" s="25"/>
      <c r="I22" s="24"/>
      <c r="J22" s="19"/>
      <c r="K22" s="92" t="s">
        <v>9</v>
      </c>
      <c r="L22" s="5"/>
    </row>
    <row r="23" spans="1:13" ht="30" customHeight="1">
      <c r="A23" s="83">
        <v>10</v>
      </c>
      <c r="B23" s="92" t="s">
        <v>216</v>
      </c>
      <c r="C23" s="93">
        <v>13988</v>
      </c>
      <c r="D23" s="34" t="s">
        <v>118</v>
      </c>
      <c r="E23" s="33" t="s">
        <v>82</v>
      </c>
      <c r="F23" s="87" t="s">
        <v>214</v>
      </c>
      <c r="G23" s="31" t="s">
        <v>31</v>
      </c>
      <c r="H23" s="25"/>
      <c r="I23" s="24"/>
      <c r="J23" s="19"/>
      <c r="K23" s="92" t="s">
        <v>9</v>
      </c>
      <c r="M23"/>
    </row>
    <row r="24" spans="1:13" ht="30" customHeight="1">
      <c r="A24" s="83">
        <v>11</v>
      </c>
      <c r="B24" s="92" t="s">
        <v>216</v>
      </c>
      <c r="C24" s="93">
        <v>13988</v>
      </c>
      <c r="D24" s="78" t="s">
        <v>186</v>
      </c>
      <c r="E24" s="33" t="s">
        <v>83</v>
      </c>
      <c r="F24" s="87" t="s">
        <v>214</v>
      </c>
      <c r="G24" s="30" t="s">
        <v>32</v>
      </c>
      <c r="H24" s="25"/>
      <c r="I24" s="24"/>
      <c r="J24" s="19"/>
      <c r="K24" s="92" t="s">
        <v>9</v>
      </c>
      <c r="M24"/>
    </row>
    <row r="25" spans="1:13" ht="30" customHeight="1">
      <c r="A25" s="83">
        <v>12</v>
      </c>
      <c r="B25" s="92" t="s">
        <v>216</v>
      </c>
      <c r="C25" s="93">
        <v>13988</v>
      </c>
      <c r="D25" s="79" t="s">
        <v>198</v>
      </c>
      <c r="E25" s="80" t="s">
        <v>199</v>
      </c>
      <c r="F25" s="87" t="s">
        <v>214</v>
      </c>
      <c r="G25" s="30" t="s">
        <v>33</v>
      </c>
      <c r="H25" s="25"/>
      <c r="I25" s="24"/>
      <c r="J25" s="19"/>
      <c r="K25" s="92" t="s">
        <v>9</v>
      </c>
      <c r="M25"/>
    </row>
    <row r="26" spans="1:13" s="1" customFormat="1" ht="30" customHeight="1">
      <c r="A26" s="83">
        <v>13</v>
      </c>
      <c r="B26" s="92" t="s">
        <v>216</v>
      </c>
      <c r="C26" s="93">
        <v>13988</v>
      </c>
      <c r="D26" s="34" t="s">
        <v>119</v>
      </c>
      <c r="E26" s="33" t="s">
        <v>84</v>
      </c>
      <c r="F26" s="87" t="s">
        <v>214</v>
      </c>
      <c r="G26" s="30" t="s">
        <v>34</v>
      </c>
      <c r="H26" s="25"/>
      <c r="I26" s="24"/>
      <c r="J26" s="19"/>
      <c r="K26" s="92" t="s">
        <v>9</v>
      </c>
      <c r="L26" s="5"/>
    </row>
    <row r="27" spans="1:13" ht="30" customHeight="1">
      <c r="A27" s="83">
        <v>14</v>
      </c>
      <c r="B27" s="92" t="s">
        <v>216</v>
      </c>
      <c r="C27" s="93">
        <v>13988</v>
      </c>
      <c r="D27" s="34" t="s">
        <v>14</v>
      </c>
      <c r="E27" s="33" t="s">
        <v>85</v>
      </c>
      <c r="F27" s="87" t="s">
        <v>214</v>
      </c>
      <c r="G27" s="30" t="s">
        <v>35</v>
      </c>
      <c r="H27" s="25"/>
      <c r="I27" s="24"/>
      <c r="J27" s="19"/>
      <c r="K27" s="92" t="s">
        <v>9</v>
      </c>
      <c r="M27"/>
    </row>
    <row r="28" spans="1:13" ht="30" customHeight="1">
      <c r="A28" s="83">
        <v>15</v>
      </c>
      <c r="B28" s="92" t="s">
        <v>216</v>
      </c>
      <c r="C28" s="93">
        <v>13988</v>
      </c>
      <c r="D28" s="34" t="s">
        <v>120</v>
      </c>
      <c r="E28" s="33" t="s">
        <v>86</v>
      </c>
      <c r="F28" s="87" t="s">
        <v>214</v>
      </c>
      <c r="G28" s="31" t="s">
        <v>36</v>
      </c>
      <c r="H28" s="25"/>
      <c r="I28" s="24"/>
      <c r="J28" s="19"/>
      <c r="K28" s="92" t="s">
        <v>9</v>
      </c>
      <c r="M28"/>
    </row>
    <row r="29" spans="1:13" s="1" customFormat="1" ht="30" customHeight="1">
      <c r="A29" s="83">
        <v>16</v>
      </c>
      <c r="B29" s="92" t="s">
        <v>216</v>
      </c>
      <c r="C29" s="93">
        <v>13988</v>
      </c>
      <c r="D29" s="34" t="s">
        <v>121</v>
      </c>
      <c r="E29" s="33" t="s">
        <v>87</v>
      </c>
      <c r="F29" s="87" t="s">
        <v>214</v>
      </c>
      <c r="G29" s="30" t="s">
        <v>37</v>
      </c>
      <c r="H29" s="25"/>
      <c r="I29" s="24"/>
      <c r="J29" s="19"/>
      <c r="K29" s="92" t="s">
        <v>9</v>
      </c>
      <c r="L29" s="5"/>
    </row>
    <row r="30" spans="1:13" s="1" customFormat="1" ht="30" customHeight="1">
      <c r="A30" s="83">
        <v>17</v>
      </c>
      <c r="B30" s="92" t="s">
        <v>216</v>
      </c>
      <c r="C30" s="93">
        <v>13988</v>
      </c>
      <c r="D30" s="42" t="s">
        <v>11</v>
      </c>
      <c r="E30" s="41" t="s">
        <v>147</v>
      </c>
      <c r="F30" s="87" t="s">
        <v>214</v>
      </c>
      <c r="G30" s="71" t="s">
        <v>148</v>
      </c>
      <c r="H30" s="25"/>
      <c r="I30" s="24"/>
      <c r="J30" s="19"/>
      <c r="K30" s="92" t="s">
        <v>9</v>
      </c>
      <c r="L30" s="5"/>
    </row>
    <row r="31" spans="1:13" s="1" customFormat="1" ht="30" customHeight="1">
      <c r="A31" s="83">
        <v>18</v>
      </c>
      <c r="B31" s="92" t="s">
        <v>216</v>
      </c>
      <c r="C31" s="93">
        <v>13988</v>
      </c>
      <c r="D31" s="79" t="s">
        <v>206</v>
      </c>
      <c r="E31" s="33" t="s">
        <v>88</v>
      </c>
      <c r="F31" s="87" t="s">
        <v>214</v>
      </c>
      <c r="G31" s="31" t="s">
        <v>38</v>
      </c>
      <c r="H31" s="25"/>
      <c r="I31" s="24"/>
      <c r="J31" s="19"/>
      <c r="K31" s="92" t="s">
        <v>9</v>
      </c>
      <c r="L31" s="5"/>
    </row>
    <row r="32" spans="1:13" s="1" customFormat="1" ht="30" customHeight="1">
      <c r="A32" s="83">
        <v>19</v>
      </c>
      <c r="B32" s="92" t="s">
        <v>216</v>
      </c>
      <c r="C32" s="93">
        <v>13988</v>
      </c>
      <c r="D32" s="34" t="s">
        <v>122</v>
      </c>
      <c r="E32" s="33" t="s">
        <v>89</v>
      </c>
      <c r="F32" s="87" t="s">
        <v>214</v>
      </c>
      <c r="G32" s="30" t="s">
        <v>39</v>
      </c>
      <c r="H32" s="25"/>
      <c r="I32" s="24"/>
      <c r="J32" s="19"/>
      <c r="K32" s="92" t="s">
        <v>9</v>
      </c>
      <c r="L32" s="5"/>
    </row>
    <row r="33" spans="1:13" s="1" customFormat="1" ht="30" customHeight="1">
      <c r="A33" s="83">
        <v>20</v>
      </c>
      <c r="B33" s="92" t="s">
        <v>216</v>
      </c>
      <c r="C33" s="93">
        <v>13988</v>
      </c>
      <c r="D33" s="79" t="s">
        <v>190</v>
      </c>
      <c r="E33" s="80" t="s">
        <v>193</v>
      </c>
      <c r="F33" s="87" t="s">
        <v>214</v>
      </c>
      <c r="G33" s="70" t="s">
        <v>178</v>
      </c>
      <c r="H33" s="25"/>
      <c r="I33" s="24"/>
      <c r="J33" s="19"/>
      <c r="K33" s="92" t="s">
        <v>9</v>
      </c>
      <c r="L33" s="5"/>
    </row>
    <row r="34" spans="1:13" s="1" customFormat="1" ht="30" customHeight="1">
      <c r="A34" s="83">
        <v>21</v>
      </c>
      <c r="B34" s="92" t="s">
        <v>216</v>
      </c>
      <c r="C34" s="93">
        <v>13988</v>
      </c>
      <c r="D34" s="34" t="s">
        <v>123</v>
      </c>
      <c r="E34" s="32" t="s">
        <v>90</v>
      </c>
      <c r="F34" s="87" t="s">
        <v>214</v>
      </c>
      <c r="G34" s="31" t="s">
        <v>40</v>
      </c>
      <c r="H34" s="25"/>
      <c r="I34" s="24"/>
      <c r="J34" s="19"/>
      <c r="K34" s="92" t="s">
        <v>9</v>
      </c>
      <c r="L34" s="5"/>
    </row>
    <row r="35" spans="1:13" s="1" customFormat="1" ht="30" customHeight="1">
      <c r="A35" s="83">
        <v>22</v>
      </c>
      <c r="B35" s="92" t="s">
        <v>216</v>
      </c>
      <c r="C35" s="93">
        <v>13988</v>
      </c>
      <c r="D35" s="35" t="s">
        <v>140</v>
      </c>
      <c r="E35" s="37" t="s">
        <v>141</v>
      </c>
      <c r="F35" s="87" t="s">
        <v>214</v>
      </c>
      <c r="G35" s="36" t="s">
        <v>142</v>
      </c>
      <c r="H35" s="25"/>
      <c r="I35" s="24"/>
      <c r="J35" s="19"/>
      <c r="K35" s="92" t="s">
        <v>9</v>
      </c>
      <c r="L35" s="5"/>
    </row>
    <row r="36" spans="1:13" s="1" customFormat="1" ht="30" customHeight="1">
      <c r="A36" s="83">
        <v>23</v>
      </c>
      <c r="B36" s="92" t="s">
        <v>216</v>
      </c>
      <c r="C36" s="93">
        <v>13988</v>
      </c>
      <c r="D36" s="79" t="s">
        <v>181</v>
      </c>
      <c r="E36" s="80" t="s">
        <v>194</v>
      </c>
      <c r="F36" s="87" t="s">
        <v>214</v>
      </c>
      <c r="G36" s="30" t="s">
        <v>41</v>
      </c>
      <c r="H36" s="25"/>
      <c r="I36" s="24"/>
      <c r="J36" s="19"/>
      <c r="K36" s="92" t="s">
        <v>9</v>
      </c>
      <c r="L36" s="5"/>
    </row>
    <row r="37" spans="1:13" s="57" customFormat="1" ht="30" customHeight="1">
      <c r="A37" s="83">
        <v>24</v>
      </c>
      <c r="B37" s="92" t="s">
        <v>216</v>
      </c>
      <c r="C37" s="93">
        <v>13988</v>
      </c>
      <c r="D37" s="72" t="s">
        <v>16</v>
      </c>
      <c r="E37" s="69" t="s">
        <v>172</v>
      </c>
      <c r="F37" s="87" t="s">
        <v>214</v>
      </c>
      <c r="G37" s="70" t="s">
        <v>173</v>
      </c>
      <c r="H37" s="68"/>
      <c r="I37" s="60"/>
      <c r="J37" s="59"/>
      <c r="K37" s="92" t="s">
        <v>9</v>
      </c>
      <c r="L37" s="58"/>
    </row>
    <row r="38" spans="1:13" ht="30" customHeight="1">
      <c r="A38" s="83">
        <v>25</v>
      </c>
      <c r="B38" s="92" t="s">
        <v>216</v>
      </c>
      <c r="C38" s="93">
        <v>13988</v>
      </c>
      <c r="D38" s="34" t="s">
        <v>138</v>
      </c>
      <c r="E38" s="33" t="s">
        <v>139</v>
      </c>
      <c r="F38" s="87" t="s">
        <v>214</v>
      </c>
      <c r="G38" s="71" t="s">
        <v>42</v>
      </c>
      <c r="H38" s="25"/>
      <c r="I38" s="24"/>
      <c r="J38" s="19"/>
      <c r="K38" s="92" t="s">
        <v>9</v>
      </c>
      <c r="M38"/>
    </row>
    <row r="39" spans="1:13" s="1" customFormat="1" ht="30" customHeight="1">
      <c r="A39" s="83">
        <v>26</v>
      </c>
      <c r="B39" s="92" t="s">
        <v>216</v>
      </c>
      <c r="C39" s="93">
        <v>13988</v>
      </c>
      <c r="D39" s="34" t="s">
        <v>124</v>
      </c>
      <c r="E39" s="32" t="s">
        <v>91</v>
      </c>
      <c r="F39" s="87" t="s">
        <v>214</v>
      </c>
      <c r="G39" s="31" t="s">
        <v>43</v>
      </c>
      <c r="H39" s="25"/>
      <c r="I39" s="24"/>
      <c r="J39" s="19"/>
      <c r="K39" s="92" t="s">
        <v>9</v>
      </c>
      <c r="L39" s="5"/>
    </row>
    <row r="40" spans="1:13" ht="30" customHeight="1">
      <c r="A40" s="83">
        <v>27</v>
      </c>
      <c r="B40" s="92" t="s">
        <v>216</v>
      </c>
      <c r="C40" s="93">
        <v>13988</v>
      </c>
      <c r="D40" s="35" t="s">
        <v>143</v>
      </c>
      <c r="E40" s="33" t="s">
        <v>92</v>
      </c>
      <c r="F40" s="87" t="s">
        <v>214</v>
      </c>
      <c r="G40" s="31" t="s">
        <v>44</v>
      </c>
      <c r="H40" s="25"/>
      <c r="I40" s="24"/>
      <c r="J40" s="19"/>
      <c r="K40" s="92" t="s">
        <v>9</v>
      </c>
      <c r="M40"/>
    </row>
    <row r="41" spans="1:13" s="1" customFormat="1" ht="30" customHeight="1">
      <c r="A41" s="83">
        <v>28</v>
      </c>
      <c r="B41" s="92" t="s">
        <v>216</v>
      </c>
      <c r="C41" s="93">
        <v>13988</v>
      </c>
      <c r="D41" s="34" t="s">
        <v>125</v>
      </c>
      <c r="E41" s="33" t="s">
        <v>93</v>
      </c>
      <c r="F41" s="87" t="s">
        <v>214</v>
      </c>
      <c r="G41" s="31" t="s">
        <v>45</v>
      </c>
      <c r="H41" s="25"/>
      <c r="I41" s="24"/>
      <c r="J41" s="19"/>
      <c r="K41" s="92" t="s">
        <v>9</v>
      </c>
      <c r="L41" s="5"/>
    </row>
    <row r="42" spans="1:13" s="63" customFormat="1" ht="30" customHeight="1">
      <c r="A42" s="83">
        <v>29</v>
      </c>
      <c r="B42" s="92" t="s">
        <v>216</v>
      </c>
      <c r="C42" s="93">
        <v>13988</v>
      </c>
      <c r="D42" s="72" t="s">
        <v>176</v>
      </c>
      <c r="E42" s="69" t="s">
        <v>177</v>
      </c>
      <c r="F42" s="87" t="s">
        <v>214</v>
      </c>
      <c r="G42" s="71" t="s">
        <v>175</v>
      </c>
      <c r="H42" s="68"/>
      <c r="I42" s="67"/>
      <c r="J42" s="65"/>
      <c r="K42" s="92" t="s">
        <v>9</v>
      </c>
      <c r="L42" s="64"/>
    </row>
    <row r="43" spans="1:13" s="1" customFormat="1" ht="30" customHeight="1">
      <c r="A43" s="83">
        <v>30</v>
      </c>
      <c r="B43" s="92" t="s">
        <v>216</v>
      </c>
      <c r="C43" s="93">
        <v>13988</v>
      </c>
      <c r="D43" s="34" t="s">
        <v>126</v>
      </c>
      <c r="E43" s="33" t="s">
        <v>94</v>
      </c>
      <c r="F43" s="87" t="s">
        <v>214</v>
      </c>
      <c r="G43" s="30" t="s">
        <v>46</v>
      </c>
      <c r="H43" s="25"/>
      <c r="I43" s="24"/>
      <c r="J43" s="19"/>
      <c r="K43" s="92" t="s">
        <v>9</v>
      </c>
      <c r="L43" s="5"/>
    </row>
    <row r="44" spans="1:13" s="1" customFormat="1" ht="30" customHeight="1">
      <c r="A44" s="83">
        <v>31</v>
      </c>
      <c r="B44" s="92" t="s">
        <v>216</v>
      </c>
      <c r="C44" s="93">
        <v>13988</v>
      </c>
      <c r="D44" s="34" t="s">
        <v>127</v>
      </c>
      <c r="E44" s="33" t="s">
        <v>95</v>
      </c>
      <c r="F44" s="87" t="s">
        <v>214</v>
      </c>
      <c r="G44" s="30" t="s">
        <v>47</v>
      </c>
      <c r="H44" s="25"/>
      <c r="I44" s="24"/>
      <c r="J44" s="19"/>
      <c r="K44" s="92" t="s">
        <v>9</v>
      </c>
      <c r="L44" s="5"/>
    </row>
    <row r="45" spans="1:13" s="1" customFormat="1" ht="30" customHeight="1">
      <c r="A45" s="83">
        <v>32</v>
      </c>
      <c r="B45" s="92" t="s">
        <v>216</v>
      </c>
      <c r="C45" s="93">
        <v>13988</v>
      </c>
      <c r="D45" s="78" t="s">
        <v>138</v>
      </c>
      <c r="E45" s="76" t="s">
        <v>184</v>
      </c>
      <c r="F45" s="87" t="s">
        <v>214</v>
      </c>
      <c r="G45" s="70" t="s">
        <v>164</v>
      </c>
      <c r="H45" s="25"/>
      <c r="I45" s="24"/>
      <c r="J45" s="19"/>
      <c r="K45" s="92" t="s">
        <v>9</v>
      </c>
      <c r="L45" s="5"/>
    </row>
    <row r="46" spans="1:13" s="1" customFormat="1" ht="30" customHeight="1">
      <c r="A46" s="83">
        <v>33</v>
      </c>
      <c r="B46" s="92" t="s">
        <v>216</v>
      </c>
      <c r="C46" s="93">
        <v>13988</v>
      </c>
      <c r="D46" s="79" t="s">
        <v>202</v>
      </c>
      <c r="E46" s="80" t="s">
        <v>203</v>
      </c>
      <c r="F46" s="87" t="s">
        <v>214</v>
      </c>
      <c r="G46" s="31" t="s">
        <v>48</v>
      </c>
      <c r="H46" s="25"/>
      <c r="I46" s="24"/>
      <c r="J46" s="19"/>
      <c r="K46" s="92" t="s">
        <v>9</v>
      </c>
      <c r="L46" s="5"/>
    </row>
    <row r="47" spans="1:13" s="49" customFormat="1" ht="30" customHeight="1">
      <c r="A47" s="83">
        <v>34</v>
      </c>
      <c r="B47" s="92" t="s">
        <v>216</v>
      </c>
      <c r="C47" s="93">
        <v>13988</v>
      </c>
      <c r="D47" s="56" t="s">
        <v>161</v>
      </c>
      <c r="E47" s="55" t="s">
        <v>162</v>
      </c>
      <c r="F47" s="87" t="s">
        <v>214</v>
      </c>
      <c r="G47" s="70" t="s">
        <v>163</v>
      </c>
      <c r="H47" s="38"/>
      <c r="I47" s="52"/>
      <c r="J47" s="51"/>
      <c r="K47" s="92" t="s">
        <v>9</v>
      </c>
      <c r="L47" s="50"/>
    </row>
    <row r="48" spans="1:13" s="1" customFormat="1" ht="30" customHeight="1">
      <c r="A48" s="83">
        <v>35</v>
      </c>
      <c r="B48" s="92" t="s">
        <v>216</v>
      </c>
      <c r="C48" s="93">
        <v>13988</v>
      </c>
      <c r="D48" s="34" t="s">
        <v>128</v>
      </c>
      <c r="E48" s="33" t="s">
        <v>96</v>
      </c>
      <c r="F48" s="87" t="s">
        <v>214</v>
      </c>
      <c r="G48" s="31" t="s">
        <v>49</v>
      </c>
      <c r="H48" s="25"/>
      <c r="I48" s="24"/>
      <c r="J48" s="19"/>
      <c r="K48" s="92" t="s">
        <v>9</v>
      </c>
      <c r="L48" s="5"/>
    </row>
    <row r="49" spans="1:12" s="63" customFormat="1" ht="30" customHeight="1">
      <c r="A49" s="83">
        <v>36</v>
      </c>
      <c r="B49" s="92" t="s">
        <v>216</v>
      </c>
      <c r="C49" s="93">
        <v>13988</v>
      </c>
      <c r="D49" s="85" t="s">
        <v>208</v>
      </c>
      <c r="E49" s="80" t="s">
        <v>209</v>
      </c>
      <c r="F49" s="87" t="s">
        <v>214</v>
      </c>
      <c r="G49" s="84" t="s">
        <v>210</v>
      </c>
      <c r="H49" s="86"/>
      <c r="I49" s="74"/>
      <c r="J49" s="65"/>
      <c r="K49" s="92" t="s">
        <v>9</v>
      </c>
      <c r="L49" s="64"/>
    </row>
    <row r="50" spans="1:12" s="1" customFormat="1" ht="30" customHeight="1">
      <c r="A50" s="83">
        <v>37</v>
      </c>
      <c r="B50" s="92" t="s">
        <v>216</v>
      </c>
      <c r="C50" s="93">
        <v>13988</v>
      </c>
      <c r="D50" s="34" t="s">
        <v>17</v>
      </c>
      <c r="E50" s="33" t="s">
        <v>97</v>
      </c>
      <c r="F50" s="87" t="s">
        <v>214</v>
      </c>
      <c r="G50" s="31" t="s">
        <v>50</v>
      </c>
      <c r="H50" s="25"/>
      <c r="I50" s="24"/>
      <c r="J50" s="19"/>
      <c r="K50" s="92" t="s">
        <v>9</v>
      </c>
      <c r="L50" s="5"/>
    </row>
    <row r="51" spans="1:12" s="1" customFormat="1" ht="30" customHeight="1">
      <c r="A51" s="83">
        <v>38</v>
      </c>
      <c r="B51" s="92" t="s">
        <v>216</v>
      </c>
      <c r="C51" s="93">
        <v>13988</v>
      </c>
      <c r="D51" s="44" t="s">
        <v>149</v>
      </c>
      <c r="E51" s="43" t="s">
        <v>150</v>
      </c>
      <c r="F51" s="87" t="s">
        <v>214</v>
      </c>
      <c r="G51" s="70" t="s">
        <v>151</v>
      </c>
      <c r="H51" s="68"/>
      <c r="I51" s="24"/>
      <c r="J51" s="19"/>
      <c r="K51" s="92" t="s">
        <v>9</v>
      </c>
      <c r="L51" s="5"/>
    </row>
    <row r="52" spans="1:12" s="1" customFormat="1" ht="30" customHeight="1">
      <c r="A52" s="83">
        <v>39</v>
      </c>
      <c r="B52" s="92" t="s">
        <v>216</v>
      </c>
      <c r="C52" s="93">
        <v>13988</v>
      </c>
      <c r="D52" s="34" t="s">
        <v>11</v>
      </c>
      <c r="E52" s="33" t="s">
        <v>98</v>
      </c>
      <c r="F52" s="87" t="s">
        <v>214</v>
      </c>
      <c r="G52" s="30" t="s">
        <v>51</v>
      </c>
      <c r="H52" s="25"/>
      <c r="I52" s="24"/>
      <c r="J52" s="19"/>
      <c r="K52" s="92" t="s">
        <v>9</v>
      </c>
      <c r="L52" s="5"/>
    </row>
    <row r="53" spans="1:12" s="1" customFormat="1" ht="30" customHeight="1">
      <c r="A53" s="83">
        <v>40</v>
      </c>
      <c r="B53" s="92" t="s">
        <v>216</v>
      </c>
      <c r="C53" s="93">
        <v>13988</v>
      </c>
      <c r="D53" s="34" t="s">
        <v>129</v>
      </c>
      <c r="E53" s="33" t="s">
        <v>99</v>
      </c>
      <c r="F53" s="87" t="s">
        <v>214</v>
      </c>
      <c r="G53" s="30" t="s">
        <v>52</v>
      </c>
      <c r="H53" s="25"/>
      <c r="I53" s="24"/>
      <c r="J53" s="19"/>
      <c r="K53" s="92" t="s">
        <v>9</v>
      </c>
      <c r="L53" s="5"/>
    </row>
    <row r="54" spans="1:12" s="1" customFormat="1" ht="30" customHeight="1">
      <c r="A54" s="83">
        <v>41</v>
      </c>
      <c r="B54" s="92" t="s">
        <v>216</v>
      </c>
      <c r="C54" s="93">
        <v>13988</v>
      </c>
      <c r="D54" s="34" t="s">
        <v>16</v>
      </c>
      <c r="E54" s="33" t="s">
        <v>100</v>
      </c>
      <c r="F54" s="87" t="s">
        <v>214</v>
      </c>
      <c r="G54" s="31" t="s">
        <v>53</v>
      </c>
      <c r="H54" s="25"/>
      <c r="I54" s="24"/>
      <c r="J54" s="19"/>
      <c r="K54" s="92" t="s">
        <v>9</v>
      </c>
      <c r="L54" s="5"/>
    </row>
    <row r="55" spans="1:12" s="1" customFormat="1" ht="30" customHeight="1">
      <c r="A55" s="83">
        <v>42</v>
      </c>
      <c r="B55" s="92" t="s">
        <v>216</v>
      </c>
      <c r="C55" s="93">
        <v>13988</v>
      </c>
      <c r="D55" s="34" t="s">
        <v>130</v>
      </c>
      <c r="E55" s="33" t="s">
        <v>101</v>
      </c>
      <c r="F55" s="87" t="s">
        <v>214</v>
      </c>
      <c r="G55" s="30" t="s">
        <v>54</v>
      </c>
      <c r="H55" s="25"/>
      <c r="I55" s="24"/>
      <c r="J55" s="19"/>
      <c r="K55" s="92" t="s">
        <v>9</v>
      </c>
      <c r="L55" s="5"/>
    </row>
    <row r="56" spans="1:12" s="1" customFormat="1" ht="30" customHeight="1">
      <c r="A56" s="83">
        <v>43</v>
      </c>
      <c r="B56" s="92" t="s">
        <v>216</v>
      </c>
      <c r="C56" s="93">
        <v>13988</v>
      </c>
      <c r="D56" s="34" t="s">
        <v>13</v>
      </c>
      <c r="E56" s="33" t="s">
        <v>102</v>
      </c>
      <c r="F56" s="87" t="s">
        <v>214</v>
      </c>
      <c r="G56" s="30" t="s">
        <v>55</v>
      </c>
      <c r="H56" s="25"/>
      <c r="I56" s="24"/>
      <c r="J56" s="19"/>
      <c r="K56" s="92" t="s">
        <v>9</v>
      </c>
      <c r="L56" s="5"/>
    </row>
    <row r="57" spans="1:12" s="1" customFormat="1" ht="30" customHeight="1">
      <c r="A57" s="83">
        <v>44</v>
      </c>
      <c r="B57" s="92" t="s">
        <v>216</v>
      </c>
      <c r="C57" s="93">
        <v>13988</v>
      </c>
      <c r="D57" s="46" t="s">
        <v>153</v>
      </c>
      <c r="E57" s="45" t="s">
        <v>154</v>
      </c>
      <c r="F57" s="87" t="s">
        <v>214</v>
      </c>
      <c r="G57" s="70" t="s">
        <v>155</v>
      </c>
      <c r="H57" s="68"/>
      <c r="I57" s="24"/>
      <c r="J57" s="19"/>
      <c r="K57" s="92" t="s">
        <v>9</v>
      </c>
      <c r="L57" s="5"/>
    </row>
    <row r="58" spans="1:12" s="1" customFormat="1" ht="30" customHeight="1">
      <c r="A58" s="83">
        <v>45</v>
      </c>
      <c r="B58" s="92" t="s">
        <v>216</v>
      </c>
      <c r="C58" s="93">
        <v>13988</v>
      </c>
      <c r="D58" s="34" t="s">
        <v>131</v>
      </c>
      <c r="E58" s="33" t="s">
        <v>103</v>
      </c>
      <c r="F58" s="87" t="s">
        <v>214</v>
      </c>
      <c r="G58" s="30" t="s">
        <v>56</v>
      </c>
      <c r="H58" s="25"/>
      <c r="I58" s="24"/>
      <c r="J58" s="19"/>
      <c r="K58" s="92" t="s">
        <v>9</v>
      </c>
      <c r="L58" s="5"/>
    </row>
    <row r="59" spans="1:12" s="1" customFormat="1" ht="30" customHeight="1">
      <c r="A59" s="83">
        <v>46</v>
      </c>
      <c r="B59" s="92" t="s">
        <v>216</v>
      </c>
      <c r="C59" s="93">
        <v>13988</v>
      </c>
      <c r="D59" s="79" t="s">
        <v>181</v>
      </c>
      <c r="E59" s="80" t="s">
        <v>195</v>
      </c>
      <c r="F59" s="87" t="s">
        <v>214</v>
      </c>
      <c r="G59" s="30" t="s">
        <v>57</v>
      </c>
      <c r="H59" s="25"/>
      <c r="I59" s="24"/>
      <c r="J59" s="19"/>
      <c r="K59" s="92" t="s">
        <v>9</v>
      </c>
      <c r="L59" s="5"/>
    </row>
    <row r="60" spans="1:12" s="1" customFormat="1" ht="30" customHeight="1">
      <c r="A60" s="83">
        <v>47</v>
      </c>
      <c r="B60" s="92" t="s">
        <v>216</v>
      </c>
      <c r="C60" s="93">
        <v>13988</v>
      </c>
      <c r="D60" s="40" t="s">
        <v>144</v>
      </c>
      <c r="E60" s="39" t="s">
        <v>145</v>
      </c>
      <c r="F60" s="87" t="s">
        <v>214</v>
      </c>
      <c r="G60" s="71" t="s">
        <v>146</v>
      </c>
      <c r="H60" s="38"/>
      <c r="I60" s="24"/>
      <c r="J60" s="19"/>
      <c r="K60" s="92" t="s">
        <v>9</v>
      </c>
      <c r="L60" s="5"/>
    </row>
    <row r="61" spans="1:12" s="1" customFormat="1" ht="30" customHeight="1">
      <c r="A61" s="83">
        <v>48</v>
      </c>
      <c r="B61" s="92" t="s">
        <v>216</v>
      </c>
      <c r="C61" s="93">
        <v>13988</v>
      </c>
      <c r="D61" s="79" t="s">
        <v>190</v>
      </c>
      <c r="E61" s="80" t="s">
        <v>192</v>
      </c>
      <c r="F61" s="87" t="s">
        <v>214</v>
      </c>
      <c r="G61" s="31" t="s">
        <v>58</v>
      </c>
      <c r="H61" s="25"/>
      <c r="I61" s="24"/>
      <c r="J61" s="19"/>
      <c r="K61" s="92" t="s">
        <v>9</v>
      </c>
      <c r="L61" s="5"/>
    </row>
    <row r="62" spans="1:12" s="1" customFormat="1" ht="30" customHeight="1">
      <c r="A62" s="83">
        <v>49</v>
      </c>
      <c r="B62" s="92" t="s">
        <v>216</v>
      </c>
      <c r="C62" s="93">
        <v>13988</v>
      </c>
      <c r="D62" s="79" t="s">
        <v>181</v>
      </c>
      <c r="E62" s="80" t="s">
        <v>196</v>
      </c>
      <c r="F62" s="87" t="s">
        <v>214</v>
      </c>
      <c r="G62" s="31" t="s">
        <v>59</v>
      </c>
      <c r="H62" s="25"/>
      <c r="I62" s="24"/>
      <c r="J62" s="19"/>
      <c r="K62" s="92" t="s">
        <v>9</v>
      </c>
      <c r="L62" s="5"/>
    </row>
    <row r="63" spans="1:12" s="1" customFormat="1" ht="30" customHeight="1">
      <c r="A63" s="83">
        <v>50</v>
      </c>
      <c r="B63" s="92" t="s">
        <v>216</v>
      </c>
      <c r="C63" s="93">
        <v>13988</v>
      </c>
      <c r="D63" s="48" t="s">
        <v>11</v>
      </c>
      <c r="E63" s="47" t="s">
        <v>156</v>
      </c>
      <c r="F63" s="87" t="s">
        <v>214</v>
      </c>
      <c r="G63" s="71" t="s">
        <v>157</v>
      </c>
      <c r="H63" s="68"/>
      <c r="I63" s="24"/>
      <c r="J63" s="19"/>
      <c r="K63" s="92" t="s">
        <v>9</v>
      </c>
      <c r="L63" s="5"/>
    </row>
    <row r="64" spans="1:12" s="1" customFormat="1" ht="30" customHeight="1">
      <c r="A64" s="83">
        <v>51</v>
      </c>
      <c r="B64" s="92" t="s">
        <v>216</v>
      </c>
      <c r="C64" s="93">
        <v>13988</v>
      </c>
      <c r="D64" s="34" t="s">
        <v>12</v>
      </c>
      <c r="E64" s="32" t="s">
        <v>104</v>
      </c>
      <c r="F64" s="87" t="s">
        <v>214</v>
      </c>
      <c r="G64" s="31" t="s">
        <v>60</v>
      </c>
      <c r="H64" s="25"/>
      <c r="I64" s="24"/>
      <c r="J64" s="19"/>
      <c r="K64" s="92" t="s">
        <v>9</v>
      </c>
      <c r="L64" s="5"/>
    </row>
    <row r="65" spans="1:12" s="1" customFormat="1" ht="30" customHeight="1">
      <c r="A65" s="83">
        <v>52</v>
      </c>
      <c r="B65" s="92" t="s">
        <v>216</v>
      </c>
      <c r="C65" s="93">
        <v>13988</v>
      </c>
      <c r="D65" s="34" t="s">
        <v>132</v>
      </c>
      <c r="E65" s="32" t="s">
        <v>105</v>
      </c>
      <c r="F65" s="87" t="s">
        <v>214</v>
      </c>
      <c r="G65" s="31" t="s">
        <v>61</v>
      </c>
      <c r="H65" s="25"/>
      <c r="I65" s="24"/>
      <c r="J65" s="19"/>
      <c r="K65" s="92" t="s">
        <v>9</v>
      </c>
      <c r="L65" s="5"/>
    </row>
    <row r="66" spans="1:12" s="1" customFormat="1" ht="30" customHeight="1">
      <c r="A66" s="83">
        <v>53</v>
      </c>
      <c r="B66" s="92" t="s">
        <v>216</v>
      </c>
      <c r="C66" s="93">
        <v>13988</v>
      </c>
      <c r="D66" s="79" t="s">
        <v>201</v>
      </c>
      <c r="E66" s="80" t="s">
        <v>200</v>
      </c>
      <c r="F66" s="87" t="s">
        <v>214</v>
      </c>
      <c r="G66" s="31" t="s">
        <v>62</v>
      </c>
      <c r="H66" s="25"/>
      <c r="I66" s="24"/>
      <c r="J66" s="19"/>
      <c r="K66" s="92" t="s">
        <v>9</v>
      </c>
      <c r="L66" s="5"/>
    </row>
    <row r="67" spans="1:12" s="1" customFormat="1" ht="30" customHeight="1">
      <c r="A67" s="83">
        <v>54</v>
      </c>
      <c r="B67" s="92" t="s">
        <v>216</v>
      </c>
      <c r="C67" s="93">
        <v>13988</v>
      </c>
      <c r="D67" s="34" t="s">
        <v>133</v>
      </c>
      <c r="E67" s="33" t="s">
        <v>106</v>
      </c>
      <c r="F67" s="87" t="s">
        <v>214</v>
      </c>
      <c r="G67" s="31" t="s">
        <v>63</v>
      </c>
      <c r="H67" s="25"/>
      <c r="I67" s="24"/>
      <c r="J67" s="19"/>
      <c r="K67" s="92" t="s">
        <v>9</v>
      </c>
      <c r="L67" s="5"/>
    </row>
    <row r="68" spans="1:12" s="1" customFormat="1" ht="30" customHeight="1">
      <c r="A68" s="83">
        <v>55</v>
      </c>
      <c r="B68" s="92" t="s">
        <v>216</v>
      </c>
      <c r="C68" s="93">
        <v>13988</v>
      </c>
      <c r="D68" s="34" t="s">
        <v>134</v>
      </c>
      <c r="E68" s="33" t="s">
        <v>107</v>
      </c>
      <c r="F68" s="87" t="s">
        <v>214</v>
      </c>
      <c r="G68" s="30" t="s">
        <v>64</v>
      </c>
      <c r="H68" s="25"/>
      <c r="I68" s="24"/>
      <c r="J68" s="19"/>
      <c r="K68" s="92" t="s">
        <v>9</v>
      </c>
      <c r="L68" s="5"/>
    </row>
    <row r="69" spans="1:12" s="63" customFormat="1" ht="30" customHeight="1">
      <c r="A69" s="83">
        <v>56</v>
      </c>
      <c r="B69" s="92" t="s">
        <v>216</v>
      </c>
      <c r="C69" s="93">
        <v>13988</v>
      </c>
      <c r="D69" s="79" t="s">
        <v>14</v>
      </c>
      <c r="E69" s="80" t="s">
        <v>222</v>
      </c>
      <c r="F69" s="87" t="s">
        <v>214</v>
      </c>
      <c r="G69" s="84" t="s">
        <v>221</v>
      </c>
      <c r="H69" s="75"/>
      <c r="I69" s="74"/>
      <c r="J69" s="65"/>
      <c r="K69" s="92" t="s">
        <v>9</v>
      </c>
      <c r="L69" s="64"/>
    </row>
    <row r="70" spans="1:12" s="1" customFormat="1" ht="30" customHeight="1">
      <c r="A70" s="83">
        <v>57</v>
      </c>
      <c r="B70" s="92" t="s">
        <v>216</v>
      </c>
      <c r="C70" s="93">
        <v>13988</v>
      </c>
      <c r="D70" s="34" t="s">
        <v>11</v>
      </c>
      <c r="E70" s="33" t="s">
        <v>108</v>
      </c>
      <c r="F70" s="87" t="s">
        <v>214</v>
      </c>
      <c r="G70" s="31" t="s">
        <v>65</v>
      </c>
      <c r="H70" s="25"/>
      <c r="I70" s="24"/>
      <c r="J70" s="19"/>
      <c r="K70" s="92" t="s">
        <v>9</v>
      </c>
      <c r="L70" s="5"/>
    </row>
    <row r="71" spans="1:12" s="63" customFormat="1" ht="30" customHeight="1">
      <c r="A71" s="83">
        <v>58</v>
      </c>
      <c r="B71" s="92" t="s">
        <v>216</v>
      </c>
      <c r="C71" s="93">
        <v>13988</v>
      </c>
      <c r="D71" s="78" t="s">
        <v>17</v>
      </c>
      <c r="E71" s="76" t="s">
        <v>179</v>
      </c>
      <c r="F71" s="87" t="s">
        <v>214</v>
      </c>
      <c r="G71" s="77" t="s">
        <v>180</v>
      </c>
      <c r="H71" s="75"/>
      <c r="I71" s="67"/>
      <c r="J71" s="65"/>
      <c r="K71" s="92" t="s">
        <v>9</v>
      </c>
      <c r="L71" s="64"/>
    </row>
    <row r="72" spans="1:12" s="63" customFormat="1" ht="30" customHeight="1">
      <c r="A72" s="83">
        <v>59</v>
      </c>
      <c r="B72" s="92" t="s">
        <v>216</v>
      </c>
      <c r="C72" s="93">
        <v>13988</v>
      </c>
      <c r="D72" s="79" t="s">
        <v>187</v>
      </c>
      <c r="E72" s="80" t="s">
        <v>188</v>
      </c>
      <c r="F72" s="87" t="s">
        <v>214</v>
      </c>
      <c r="G72" s="84" t="s">
        <v>189</v>
      </c>
      <c r="H72" s="75"/>
      <c r="I72" s="74"/>
      <c r="J72" s="65"/>
      <c r="K72" s="92" t="s">
        <v>9</v>
      </c>
      <c r="L72" s="64"/>
    </row>
    <row r="73" spans="1:12" s="1" customFormat="1" ht="30" customHeight="1">
      <c r="A73" s="83">
        <v>60</v>
      </c>
      <c r="B73" s="92" t="s">
        <v>216</v>
      </c>
      <c r="C73" s="93">
        <v>13988</v>
      </c>
      <c r="D73" s="79" t="s">
        <v>181</v>
      </c>
      <c r="E73" s="80" t="s">
        <v>197</v>
      </c>
      <c r="F73" s="87" t="s">
        <v>214</v>
      </c>
      <c r="G73" s="70" t="s">
        <v>174</v>
      </c>
      <c r="H73" s="68"/>
      <c r="I73" s="24"/>
      <c r="J73" s="19"/>
      <c r="K73" s="92" t="s">
        <v>9</v>
      </c>
      <c r="L73" s="5"/>
    </row>
    <row r="74" spans="1:12" s="1" customFormat="1" ht="30" customHeight="1">
      <c r="A74" s="83">
        <v>61</v>
      </c>
      <c r="B74" s="92" t="s">
        <v>216</v>
      </c>
      <c r="C74" s="93">
        <v>13988</v>
      </c>
      <c r="D74" s="54" t="s">
        <v>158</v>
      </c>
      <c r="E74" s="53" t="s">
        <v>159</v>
      </c>
      <c r="F74" s="87" t="s">
        <v>214</v>
      </c>
      <c r="G74" s="70" t="s">
        <v>160</v>
      </c>
      <c r="H74" s="68"/>
      <c r="I74" s="24"/>
      <c r="J74" s="19"/>
      <c r="K74" s="92" t="s">
        <v>9</v>
      </c>
      <c r="L74" s="5"/>
    </row>
    <row r="75" spans="1:12" s="1" customFormat="1" ht="30" customHeight="1">
      <c r="A75" s="83">
        <v>62</v>
      </c>
      <c r="B75" s="92" t="s">
        <v>216</v>
      </c>
      <c r="C75" s="93">
        <v>13988</v>
      </c>
      <c r="D75" s="78" t="s">
        <v>185</v>
      </c>
      <c r="E75" s="33" t="s">
        <v>109</v>
      </c>
      <c r="F75" s="87" t="s">
        <v>214</v>
      </c>
      <c r="G75" s="30" t="s">
        <v>66</v>
      </c>
      <c r="H75" s="25"/>
      <c r="I75" s="24"/>
      <c r="J75" s="19"/>
      <c r="K75" s="92" t="s">
        <v>9</v>
      </c>
      <c r="L75" s="5"/>
    </row>
    <row r="76" spans="1:12" s="63" customFormat="1" ht="30" customHeight="1">
      <c r="A76" s="83">
        <v>63</v>
      </c>
      <c r="B76" s="92" t="s">
        <v>216</v>
      </c>
      <c r="C76" s="93">
        <v>13988</v>
      </c>
      <c r="D76" s="79" t="s">
        <v>15</v>
      </c>
      <c r="E76" s="80" t="s">
        <v>205</v>
      </c>
      <c r="F76" s="87" t="s">
        <v>214</v>
      </c>
      <c r="G76" s="84" t="s">
        <v>204</v>
      </c>
      <c r="H76" s="75"/>
      <c r="I76" s="74"/>
      <c r="J76" s="65"/>
      <c r="K76" s="92" t="s">
        <v>9</v>
      </c>
      <c r="L76" s="64"/>
    </row>
    <row r="77" spans="1:12" s="1" customFormat="1" ht="30" customHeight="1">
      <c r="A77" s="83">
        <v>64</v>
      </c>
      <c r="B77" s="92" t="s">
        <v>216</v>
      </c>
      <c r="C77" s="93">
        <v>13988</v>
      </c>
      <c r="D77" s="34" t="s">
        <v>135</v>
      </c>
      <c r="E77" s="33" t="s">
        <v>110</v>
      </c>
      <c r="F77" s="87" t="s">
        <v>214</v>
      </c>
      <c r="G77" s="70" t="s">
        <v>165</v>
      </c>
      <c r="H77" s="25"/>
      <c r="I77" s="24"/>
      <c r="J77" s="19"/>
      <c r="K77" s="92" t="s">
        <v>9</v>
      </c>
      <c r="L77" s="5"/>
    </row>
    <row r="78" spans="1:12" s="63" customFormat="1" ht="30" customHeight="1">
      <c r="A78" s="83">
        <v>65</v>
      </c>
      <c r="B78" s="92" t="s">
        <v>216</v>
      </c>
      <c r="C78" s="93">
        <v>13988</v>
      </c>
      <c r="D78" s="72" t="s">
        <v>16</v>
      </c>
      <c r="E78" s="69" t="s">
        <v>152</v>
      </c>
      <c r="F78" s="87" t="s">
        <v>214</v>
      </c>
      <c r="G78" s="70" t="s">
        <v>166</v>
      </c>
      <c r="H78" s="68"/>
      <c r="I78" s="67"/>
      <c r="J78" s="65"/>
      <c r="K78" s="92" t="s">
        <v>9</v>
      </c>
      <c r="L78" s="64"/>
    </row>
    <row r="79" spans="1:12" s="1" customFormat="1" ht="30" customHeight="1">
      <c r="A79" s="83">
        <v>66</v>
      </c>
      <c r="B79" s="92" t="s">
        <v>216</v>
      </c>
      <c r="C79" s="93">
        <v>13988</v>
      </c>
      <c r="D79" s="79" t="s">
        <v>206</v>
      </c>
      <c r="E79" s="33" t="s">
        <v>111</v>
      </c>
      <c r="F79" s="87" t="s">
        <v>214</v>
      </c>
      <c r="G79" s="31" t="s">
        <v>67</v>
      </c>
      <c r="H79" s="25"/>
      <c r="I79" s="24"/>
      <c r="J79" s="19"/>
      <c r="K79" s="92" t="s">
        <v>9</v>
      </c>
      <c r="L79" s="5"/>
    </row>
    <row r="80" spans="1:12" s="1" customFormat="1" ht="30" customHeight="1">
      <c r="A80" s="83">
        <v>67</v>
      </c>
      <c r="B80" s="92" t="s">
        <v>216</v>
      </c>
      <c r="C80" s="93">
        <v>13988</v>
      </c>
      <c r="D80" s="34" t="s">
        <v>12</v>
      </c>
      <c r="E80" s="33" t="s">
        <v>112</v>
      </c>
      <c r="F80" s="87" t="s">
        <v>214</v>
      </c>
      <c r="G80" s="31" t="s">
        <v>68</v>
      </c>
      <c r="H80" s="25"/>
      <c r="I80" s="24"/>
      <c r="J80" s="19"/>
      <c r="K80" s="92" t="s">
        <v>9</v>
      </c>
      <c r="L80" s="5"/>
    </row>
    <row r="81" spans="1:13" s="1" customFormat="1" ht="30" customHeight="1">
      <c r="A81" s="83">
        <v>68</v>
      </c>
      <c r="B81" s="92" t="s">
        <v>216</v>
      </c>
      <c r="C81" s="93">
        <v>13988</v>
      </c>
      <c r="D81" s="62" t="s">
        <v>12</v>
      </c>
      <c r="E81" s="61" t="s">
        <v>171</v>
      </c>
      <c r="F81" s="87" t="s">
        <v>214</v>
      </c>
      <c r="G81" s="70" t="s">
        <v>170</v>
      </c>
      <c r="H81" s="25"/>
      <c r="I81" s="24"/>
      <c r="J81" s="19"/>
      <c r="K81" s="92" t="s">
        <v>9</v>
      </c>
      <c r="L81" s="5"/>
    </row>
    <row r="82" spans="1:13" s="1" customFormat="1" ht="30" customHeight="1">
      <c r="A82" s="83">
        <v>69</v>
      </c>
      <c r="B82" s="92" t="s">
        <v>216</v>
      </c>
      <c r="C82" s="93">
        <v>13988</v>
      </c>
      <c r="D82" s="79" t="s">
        <v>190</v>
      </c>
      <c r="E82" s="80" t="s">
        <v>191</v>
      </c>
      <c r="F82" s="87" t="s">
        <v>214</v>
      </c>
      <c r="G82" s="31" t="s">
        <v>69</v>
      </c>
      <c r="H82" s="25"/>
      <c r="I82" s="24"/>
      <c r="J82" s="19"/>
      <c r="K82" s="92" t="s">
        <v>9</v>
      </c>
      <c r="L82" s="5"/>
    </row>
    <row r="83" spans="1:13" s="1" customFormat="1" ht="30" customHeight="1">
      <c r="A83" s="83">
        <v>70</v>
      </c>
      <c r="B83" s="92" t="s">
        <v>216</v>
      </c>
      <c r="C83" s="93">
        <v>13988</v>
      </c>
      <c r="D83" s="62" t="s">
        <v>168</v>
      </c>
      <c r="E83" s="61" t="s">
        <v>169</v>
      </c>
      <c r="F83" s="87" t="s">
        <v>214</v>
      </c>
      <c r="G83" s="71" t="s">
        <v>167</v>
      </c>
      <c r="H83" s="25"/>
      <c r="I83" s="24"/>
      <c r="J83" s="19"/>
      <c r="K83" s="92" t="s">
        <v>9</v>
      </c>
      <c r="L83" s="5"/>
    </row>
    <row r="84" spans="1:13" s="1" customFormat="1" ht="30" customHeight="1">
      <c r="A84" s="83">
        <v>71</v>
      </c>
      <c r="B84" s="92" t="s">
        <v>216</v>
      </c>
      <c r="C84" s="93">
        <v>13988</v>
      </c>
      <c r="D84" s="78" t="s">
        <v>181</v>
      </c>
      <c r="E84" s="76" t="s">
        <v>182</v>
      </c>
      <c r="F84" s="87" t="s">
        <v>214</v>
      </c>
      <c r="G84" s="31" t="s">
        <v>70</v>
      </c>
      <c r="H84" s="25"/>
      <c r="I84" s="24"/>
      <c r="J84" s="19"/>
      <c r="K84" s="92" t="s">
        <v>9</v>
      </c>
      <c r="L84" s="5"/>
    </row>
    <row r="85" spans="1:13" s="1" customFormat="1" ht="30" customHeight="1">
      <c r="A85" s="83">
        <v>72</v>
      </c>
      <c r="B85" s="92" t="s">
        <v>216</v>
      </c>
      <c r="C85" s="93">
        <v>13988</v>
      </c>
      <c r="D85" s="34" t="s">
        <v>136</v>
      </c>
      <c r="E85" s="33" t="s">
        <v>113</v>
      </c>
      <c r="F85" s="87" t="s">
        <v>214</v>
      </c>
      <c r="G85" s="31" t="s">
        <v>71</v>
      </c>
      <c r="H85" s="25"/>
      <c r="I85" s="24"/>
      <c r="J85" s="19"/>
      <c r="K85" s="92" t="s">
        <v>9</v>
      </c>
      <c r="L85" s="5"/>
    </row>
    <row r="86" spans="1:13" s="1" customFormat="1" ht="30" customHeight="1">
      <c r="A86" s="83">
        <v>73</v>
      </c>
      <c r="B86" s="92" t="s">
        <v>216</v>
      </c>
      <c r="C86" s="93">
        <v>13988</v>
      </c>
      <c r="D86" s="34" t="s">
        <v>137</v>
      </c>
      <c r="E86" s="33" t="s">
        <v>114</v>
      </c>
      <c r="F86" s="87" t="s">
        <v>214</v>
      </c>
      <c r="G86" s="31" t="s">
        <v>72</v>
      </c>
      <c r="H86" s="25"/>
      <c r="I86" s="24"/>
      <c r="J86" s="19"/>
      <c r="K86" s="92" t="s">
        <v>9</v>
      </c>
      <c r="L86" s="5"/>
    </row>
    <row r="87" spans="1:13" s="1" customFormat="1" ht="30" customHeight="1">
      <c r="A87" s="83">
        <v>74</v>
      </c>
      <c r="B87" s="92" t="s">
        <v>216</v>
      </c>
      <c r="C87" s="93">
        <v>13988</v>
      </c>
      <c r="D87" s="78" t="s">
        <v>181</v>
      </c>
      <c r="E87" s="76" t="s">
        <v>183</v>
      </c>
      <c r="F87" s="87" t="s">
        <v>214</v>
      </c>
      <c r="G87" s="31" t="s">
        <v>73</v>
      </c>
      <c r="H87" s="25"/>
      <c r="I87" s="24"/>
      <c r="J87" s="19"/>
      <c r="K87" s="92" t="s">
        <v>9</v>
      </c>
      <c r="L87" s="5"/>
    </row>
    <row r="88" spans="1:13" ht="30" customHeight="1">
      <c r="A88" s="23"/>
      <c r="B88" s="97" t="s">
        <v>218</v>
      </c>
      <c r="C88" s="93">
        <f>SUM(C14:C87)</f>
        <v>1035112</v>
      </c>
      <c r="D88" s="80" t="s">
        <v>223</v>
      </c>
      <c r="E88" s="28"/>
      <c r="F88" s="28"/>
      <c r="G88" s="27"/>
      <c r="H88" s="25"/>
      <c r="I88" s="24"/>
      <c r="J88" s="19"/>
      <c r="K88" s="26"/>
      <c r="M88"/>
    </row>
    <row r="89" spans="1:13" ht="31.5" customHeight="1">
      <c r="C89" s="82" t="s">
        <v>224</v>
      </c>
      <c r="D89" s="63"/>
      <c r="G89" s="63"/>
    </row>
    <row r="90" spans="1:13" ht="15.75">
      <c r="C90" s="66"/>
    </row>
  </sheetData>
  <pageMargins left="0.7" right="0.7" top="0.75" bottom="0.75" header="0.3" footer="0.3"/>
  <pageSetup paperSize="9" scale="6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2021-11-08T03:47:15Z</cp:lastPrinted>
  <dcterms:created xsi:type="dcterms:W3CDTF">2016-04-06T07:04:04Z</dcterms:created>
  <dcterms:modified xsi:type="dcterms:W3CDTF">2021-11-08T03:47:49Z</dcterms:modified>
</cp:coreProperties>
</file>